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4 ECRAC Grant File/FY24-25 Guidelines and Applications/FY24-25 Budget Templates/"/>
    </mc:Choice>
  </mc:AlternateContent>
  <xr:revisionPtr revIDLastSave="0" documentId="8_{87E7E884-D94A-4AC9-9153-A2661684F8E8}" xr6:coauthVersionLast="47" xr6:coauthVersionMax="47" xr10:uidLastSave="{00000000-0000-0000-0000-000000000000}"/>
  <bookViews>
    <workbookView xWindow="-108" yWindow="-108" windowWidth="23256" windowHeight="12456" xr2:uid="{26E23231-9827-495F-B327-057FC90A4011}"/>
  </bookViews>
  <sheets>
    <sheet name="Budget Template" sheetId="1" r:id="rId1"/>
    <sheet name="Budget Instruction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C25" i="1"/>
  <c r="C27" i="1" s="1"/>
  <c r="E16" i="1"/>
  <c r="E17" i="1"/>
  <c r="E10" i="1" l="1"/>
  <c r="E11" i="1"/>
  <c r="E12" i="1"/>
  <c r="E13" i="1"/>
  <c r="E14" i="1"/>
  <c r="E15" i="1"/>
  <c r="E9" i="1"/>
  <c r="D18" i="1"/>
  <c r="C18" i="1"/>
  <c r="E18" i="1" l="1"/>
</calcChain>
</file>

<file path=xl/sharedStrings.xml><?xml version="1.0" encoding="utf-8"?>
<sst xmlns="http://schemas.openxmlformats.org/spreadsheetml/2006/main" count="34" uniqueCount="34">
  <si>
    <t>TOTAL PROJECT COST</t>
  </si>
  <si>
    <t>GRANT FUNDS</t>
  </si>
  <si>
    <t>LOCAL MATCH</t>
  </si>
  <si>
    <t>TOTAL</t>
  </si>
  <si>
    <t>ECRAC Small/Arts Project Grant Application</t>
  </si>
  <si>
    <t>Enter your total amounts in the table below. Describe your line item details</t>
  </si>
  <si>
    <t>in the application under the project budget details and explanations section.</t>
  </si>
  <si>
    <t>PROJECT EXPENSE</t>
  </si>
  <si>
    <t>2. Other grants/contributions</t>
  </si>
  <si>
    <t>SUB-TOTAL</t>
  </si>
  <si>
    <t>Total Income:</t>
  </si>
  <si>
    <t xml:space="preserve"> ECRAC Grant Request</t>
  </si>
  <si>
    <t>For Small/Art Project Grants, the applicant must show evidence of a match of at</t>
  </si>
  <si>
    <t xml:space="preserve">least 50% of the total cost of the project with a cash support of at least 10% of </t>
  </si>
  <si>
    <t xml:space="preserve">the total cost of the project.  The cash match may include earned income, other </t>
  </si>
  <si>
    <t>grants/contributions, and cash on hand. In kind can not be included as part of</t>
  </si>
  <si>
    <t>your 10% cash match.</t>
  </si>
  <si>
    <t>Explain in detail what your expected income and local project match from the project</t>
  </si>
  <si>
    <t xml:space="preserve">will be. Use whole numbers. Estimated income from the proposed project will not </t>
  </si>
  <si>
    <t>reduce the amount of grant award. DO NOT include the ECRAC grant request in your</t>
  </si>
  <si>
    <t>local matching income.</t>
  </si>
  <si>
    <t>within the application under the project income details and explanations section.</t>
  </si>
  <si>
    <t>Enter your total amounts in the table. Describe your line item details</t>
  </si>
  <si>
    <t xml:space="preserve"> Contact ECRAC Staff if you need any assistance with this template.</t>
  </si>
  <si>
    <t>equipment purchase over $500 and upload the equipment use plan.</t>
  </si>
  <si>
    <t>* LOCAL MATCH MUST BE 50% OF THE TOTAL EXPENSES</t>
  </si>
  <si>
    <t>PROJECT INCOME - LOCAL MATCH DETAIL*</t>
  </si>
  <si>
    <t>1. Earned Income (from the project)</t>
  </si>
  <si>
    <t>3. Cash on hand</t>
  </si>
  <si>
    <t>4. In kind (donated items)</t>
  </si>
  <si>
    <t>PROJECT BUDGET</t>
  </si>
  <si>
    <r>
      <rPr>
        <b/>
        <sz val="11"/>
        <color theme="1"/>
        <rFont val="Lato"/>
        <family val="2"/>
      </rPr>
      <t>NOTE:</t>
    </r>
    <r>
      <rPr>
        <sz val="11"/>
        <color theme="1"/>
        <rFont val="Lato"/>
        <family val="2"/>
      </rPr>
      <t xml:space="preserve"> total project income should match the total project expense amount.</t>
    </r>
  </si>
  <si>
    <r>
      <t xml:space="preserve">  </t>
    </r>
    <r>
      <rPr>
        <b/>
        <sz val="11"/>
        <color theme="1"/>
        <rFont val="Lato"/>
        <family val="2"/>
      </rPr>
      <t xml:space="preserve"> WITH A 10% CASH MATCH</t>
    </r>
    <r>
      <rPr>
        <sz val="11"/>
        <color theme="1"/>
        <rFont val="Lato"/>
        <family val="2"/>
      </rPr>
      <t xml:space="preserve"> (In kind is not allowed as cash match.)</t>
    </r>
  </si>
  <si>
    <r>
      <rPr>
        <b/>
        <sz val="11"/>
        <color theme="1"/>
        <rFont val="Lato"/>
        <family val="2"/>
      </rPr>
      <t>Use whole numbers.</t>
    </r>
    <r>
      <rPr>
        <sz val="11"/>
        <color theme="1"/>
        <rFont val="Lato"/>
        <family val="2"/>
      </rPr>
      <t xml:space="preserve"> Remember to solicit and document 3 quotes for any proposed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</si>
</sst>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Lato"/>
      <family val="2"/>
    </font>
    <font>
      <b/>
      <sz val="12"/>
      <color theme="1"/>
      <name val="Lato"/>
      <family val="2"/>
    </font>
    <font>
      <b/>
      <sz val="14"/>
      <color theme="1"/>
      <name val="Lato"/>
      <family val="2"/>
    </font>
    <font>
      <sz val="14"/>
      <color theme="1"/>
      <name val="Lato"/>
      <family val="2"/>
    </font>
    <font>
      <b/>
      <sz val="11.5"/>
      <color theme="1"/>
      <name val="Lato"/>
      <family val="2"/>
    </font>
    <font>
      <sz val="11"/>
      <color theme="1"/>
      <name val="Lato"/>
      <family val="2"/>
    </font>
    <font>
      <sz val="8"/>
      <color theme="1"/>
      <name val="Lato"/>
      <family val="2"/>
    </font>
    <font>
      <b/>
      <sz val="8"/>
      <color theme="1"/>
      <name val="Lato"/>
      <family val="2"/>
    </font>
    <font>
      <b/>
      <sz val="11"/>
      <color theme="1"/>
      <name val="Lato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164" fontId="9" fillId="0" borderId="0" xfId="0" applyNumberFormat="1" applyFont="1"/>
    <xf numFmtId="0" fontId="1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3" fillId="0" borderId="1" xfId="0" applyNumberFormat="1" applyFont="1" applyBorder="1" applyProtection="1">
      <protection locked="0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135256</xdr:colOff>
      <xdr:row>1</xdr:row>
      <xdr:rowOff>0</xdr:rowOff>
    </xdr:from>
    <xdr:to>
      <xdr:col>4</xdr:col>
      <xdr:colOff>724833</xdr:colOff>
      <xdr:row>4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5644C-EDE6-4C43-84F6-7D0E8B07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6856" y="167640"/>
          <a:ext cx="589577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5e16ab014d3a5356/Documents/Grant%20Program%20Officer%20File/FY%202023%20ECRAC%20Grant%20File/FY%2022-23%20Grant%20Guidelines%20-%20Applications%20-%20Evaluations/Expense%20and%20Income%20budgets/Draft%20updated%208-27-21%20Budget%20Template%20-%20ACHF%20Org.xlsx?7357BFEA" TargetMode="External"/><Relationship Id="rId1" Type="http://schemas.openxmlformats.org/officeDocument/2006/relationships/externalLinkPath" Target="file:///\\7357BFEA\Draft%20updated%208-27-21%20Budget%20Template%20-%20ACHF%20O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Budget Template"/>
    </sheetNames>
    <sheetDataSet>
      <sheetData sheetId="0">
        <row r="11">
          <cell r="B11" t="str">
            <v>1. Salaries or Wages</v>
          </cell>
        </row>
        <row r="12">
          <cell r="B12" t="str">
            <v>2. Artist(s) Fees</v>
          </cell>
        </row>
        <row r="13">
          <cell r="B13" t="str">
            <v>3. Artist(s) Travel/Expenses (MN only)</v>
          </cell>
        </row>
        <row r="14">
          <cell r="B14" t="str">
            <v>4. Publicity Expenses</v>
          </cell>
        </row>
        <row r="15">
          <cell r="B15" t="str">
            <v>5. Equipment or Rental Fees</v>
          </cell>
        </row>
        <row r="16">
          <cell r="B16" t="str">
            <v>6. Supplies/Materials</v>
          </cell>
        </row>
        <row r="17">
          <cell r="B17" t="str">
            <v>7. Printing and Postage</v>
          </cell>
        </row>
        <row r="18">
          <cell r="B18" t="str">
            <v>8. Outcome Evaluation (required)</v>
          </cell>
        </row>
        <row r="19">
          <cell r="B19" t="str">
            <v>9. Other (describe)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AC16-954C-4380-BBAC-4059977893F0}">
  <dimension ref="B1:E34"/>
  <sheetViews>
    <sheetView showGridLines="0" tabSelected="1" workbookViewId="0">
      <selection activeCell="B10" sqref="B10"/>
    </sheetView>
  </sheetViews>
  <sheetFormatPr defaultRowHeight="22.2" x14ac:dyDescent="0.55000000000000004"/>
  <cols>
    <col min="1" max="1" width="3.5546875" style="5" customWidth="1"/>
    <col min="2" max="2" width="45.109375" style="5" customWidth="1"/>
    <col min="3" max="5" width="13.5546875" style="5" customWidth="1"/>
    <col min="6" max="16384" width="8.88671875" style="5"/>
  </cols>
  <sheetData>
    <row r="1" spans="2:5" s="10" customFormat="1" ht="13.2" x14ac:dyDescent="0.35"/>
    <row r="2" spans="2:5" x14ac:dyDescent="0.55000000000000004">
      <c r="B2" s="4" t="s">
        <v>4</v>
      </c>
    </row>
    <row r="3" spans="2:5" x14ac:dyDescent="0.55000000000000004">
      <c r="B3" s="4" t="s">
        <v>30</v>
      </c>
    </row>
    <row r="4" spans="2:5" s="10" customFormat="1" ht="13.2" x14ac:dyDescent="0.35"/>
    <row r="5" spans="2:5" s="6" customFormat="1" ht="18" x14ac:dyDescent="0.45">
      <c r="B5" s="6" t="s">
        <v>5</v>
      </c>
    </row>
    <row r="6" spans="2:5" s="6" customFormat="1" ht="18" x14ac:dyDescent="0.45">
      <c r="B6" s="6" t="s">
        <v>6</v>
      </c>
    </row>
    <row r="7" spans="2:5" s="10" customFormat="1" ht="13.2" x14ac:dyDescent="0.35"/>
    <row r="8" spans="2:5" s="16" customFormat="1" ht="37.200000000000003" x14ac:dyDescent="0.3">
      <c r="B8" s="14" t="s">
        <v>7</v>
      </c>
      <c r="C8" s="15" t="s">
        <v>1</v>
      </c>
      <c r="D8" s="15" t="s">
        <v>2</v>
      </c>
      <c r="E8" s="14" t="s">
        <v>3</v>
      </c>
    </row>
    <row r="9" spans="2:5" s="3" customFormat="1" ht="18.600000000000001" x14ac:dyDescent="0.45">
      <c r="B9" s="17" t="str">
        <f>'[1]Project Budget Template'!B11</f>
        <v>1. Salaries or Wages</v>
      </c>
      <c r="C9" s="18"/>
      <c r="D9" s="18"/>
      <c r="E9" s="18">
        <f>SUM(C9:D9)</f>
        <v>0</v>
      </c>
    </row>
    <row r="10" spans="2:5" s="3" customFormat="1" ht="18.600000000000001" x14ac:dyDescent="0.45">
      <c r="B10" s="17" t="str">
        <f>'[1]Project Budget Template'!B12</f>
        <v>2. Artist(s) Fees</v>
      </c>
      <c r="C10" s="18"/>
      <c r="D10" s="18"/>
      <c r="E10" s="18">
        <f t="shared" ref="E10:E17" si="0">SUM(C10:D10)</f>
        <v>0</v>
      </c>
    </row>
    <row r="11" spans="2:5" s="3" customFormat="1" ht="18.600000000000001" x14ac:dyDescent="0.45">
      <c r="B11" s="17" t="str">
        <f>'[1]Project Budget Template'!B13</f>
        <v>3. Artist(s) Travel/Expenses (MN only)</v>
      </c>
      <c r="C11" s="18"/>
      <c r="D11" s="18"/>
      <c r="E11" s="18">
        <f t="shared" si="0"/>
        <v>0</v>
      </c>
    </row>
    <row r="12" spans="2:5" s="3" customFormat="1" ht="18.600000000000001" x14ac:dyDescent="0.45">
      <c r="B12" s="17" t="str">
        <f>'[1]Project Budget Template'!B14</f>
        <v>4. Publicity Expenses</v>
      </c>
      <c r="C12" s="18"/>
      <c r="D12" s="18"/>
      <c r="E12" s="18">
        <f t="shared" si="0"/>
        <v>0</v>
      </c>
    </row>
    <row r="13" spans="2:5" s="3" customFormat="1" ht="18.600000000000001" x14ac:dyDescent="0.45">
      <c r="B13" s="17" t="str">
        <f>'[1]Project Budget Template'!B15</f>
        <v>5. Equipment or Rental Fees</v>
      </c>
      <c r="C13" s="18"/>
      <c r="D13" s="18"/>
      <c r="E13" s="18">
        <f t="shared" si="0"/>
        <v>0</v>
      </c>
    </row>
    <row r="14" spans="2:5" s="3" customFormat="1" ht="18.600000000000001" x14ac:dyDescent="0.45">
      <c r="B14" s="17" t="str">
        <f>'[1]Project Budget Template'!B16</f>
        <v>6. Supplies/Materials</v>
      </c>
      <c r="C14" s="18"/>
      <c r="D14" s="18"/>
      <c r="E14" s="18">
        <f t="shared" si="0"/>
        <v>0</v>
      </c>
    </row>
    <row r="15" spans="2:5" s="3" customFormat="1" ht="18.600000000000001" x14ac:dyDescent="0.45">
      <c r="B15" s="17" t="str">
        <f>'[1]Project Budget Template'!B17</f>
        <v>7. Printing and Postage</v>
      </c>
      <c r="C15" s="18"/>
      <c r="D15" s="18"/>
      <c r="E15" s="18">
        <f t="shared" si="0"/>
        <v>0</v>
      </c>
    </row>
    <row r="16" spans="2:5" s="3" customFormat="1" ht="18.600000000000001" x14ac:dyDescent="0.45">
      <c r="B16" s="17" t="str">
        <f>'[1]Project Budget Template'!B18</f>
        <v>8. Outcome Evaluation (required)</v>
      </c>
      <c r="C16" s="18"/>
      <c r="D16" s="18"/>
      <c r="E16" s="18">
        <f>SUM(C16:D16)</f>
        <v>0</v>
      </c>
    </row>
    <row r="17" spans="2:5" s="3" customFormat="1" ht="18.600000000000001" x14ac:dyDescent="0.45">
      <c r="B17" s="17" t="str">
        <f>'[1]Project Budget Template'!B19</f>
        <v>9. Other (describe)</v>
      </c>
      <c r="C17" s="18"/>
      <c r="D17" s="18"/>
      <c r="E17" s="18">
        <f t="shared" si="0"/>
        <v>0</v>
      </c>
    </row>
    <row r="18" spans="2:5" s="3" customFormat="1" ht="18.600000000000001" x14ac:dyDescent="0.45">
      <c r="B18" s="19" t="s">
        <v>0</v>
      </c>
      <c r="C18" s="18">
        <f>SUM(C9:C17)</f>
        <v>0</v>
      </c>
      <c r="D18" s="18">
        <f>SUM(D9:D17)</f>
        <v>0</v>
      </c>
      <c r="E18" s="18">
        <f>SUM(E9:E17)</f>
        <v>0</v>
      </c>
    </row>
    <row r="19" spans="2:5" s="3" customFormat="1" ht="18.600000000000001" x14ac:dyDescent="0.45"/>
    <row r="20" spans="2:5" s="3" customFormat="1" ht="35.4" customHeight="1" x14ac:dyDescent="0.45">
      <c r="B20" s="8" t="s">
        <v>26</v>
      </c>
      <c r="C20" s="9"/>
    </row>
    <row r="21" spans="2:5" s="3" customFormat="1" ht="18.600000000000001" x14ac:dyDescent="0.45">
      <c r="B21" s="17" t="s">
        <v>27</v>
      </c>
      <c r="C21" s="20"/>
    </row>
    <row r="22" spans="2:5" s="3" customFormat="1" ht="18.600000000000001" x14ac:dyDescent="0.45">
      <c r="B22" s="17" t="s">
        <v>8</v>
      </c>
      <c r="C22" s="20"/>
    </row>
    <row r="23" spans="2:5" s="3" customFormat="1" ht="18.600000000000001" x14ac:dyDescent="0.45">
      <c r="B23" s="17" t="s">
        <v>28</v>
      </c>
      <c r="C23" s="20"/>
    </row>
    <row r="24" spans="2:5" s="3" customFormat="1" ht="18.600000000000001" x14ac:dyDescent="0.45">
      <c r="B24" s="17" t="s">
        <v>29</v>
      </c>
      <c r="C24" s="20"/>
    </row>
    <row r="25" spans="2:5" s="3" customFormat="1" ht="18.600000000000001" x14ac:dyDescent="0.45">
      <c r="B25" s="19" t="s">
        <v>9</v>
      </c>
      <c r="C25" s="18">
        <f>SUM(C21:C24)</f>
        <v>0</v>
      </c>
    </row>
    <row r="26" spans="2:5" s="3" customFormat="1" ht="18.600000000000001" x14ac:dyDescent="0.45">
      <c r="B26" s="21" t="s">
        <v>11</v>
      </c>
      <c r="C26" s="22"/>
    </row>
    <row r="27" spans="2:5" s="3" customFormat="1" ht="18.600000000000001" x14ac:dyDescent="0.45">
      <c r="B27" s="19" t="s">
        <v>10</v>
      </c>
      <c r="C27" s="18">
        <f>SUM(C25:C26)</f>
        <v>0</v>
      </c>
    </row>
    <row r="28" spans="2:5" s="10" customFormat="1" ht="13.2" x14ac:dyDescent="0.35">
      <c r="B28" s="11"/>
      <c r="C28" s="12"/>
    </row>
    <row r="29" spans="2:5" s="3" customFormat="1" ht="18.600000000000001" x14ac:dyDescent="0.45">
      <c r="B29" s="7" t="s">
        <v>31</v>
      </c>
    </row>
    <row r="30" spans="2:5" s="3" customFormat="1" ht="18.600000000000001" x14ac:dyDescent="0.45">
      <c r="B30" s="7" t="s">
        <v>23</v>
      </c>
    </row>
    <row r="31" spans="2:5" s="3" customFormat="1" ht="18.600000000000001" x14ac:dyDescent="0.45">
      <c r="B31" s="13" t="s">
        <v>25</v>
      </c>
    </row>
    <row r="32" spans="2:5" s="3" customFormat="1" ht="18.600000000000001" x14ac:dyDescent="0.45">
      <c r="B32" s="7" t="s">
        <v>32</v>
      </c>
    </row>
    <row r="33" spans="2:2" s="3" customFormat="1" ht="18.600000000000001" x14ac:dyDescent="0.45">
      <c r="B33" s="7" t="s">
        <v>33</v>
      </c>
    </row>
    <row r="34" spans="2:2" s="3" customFormat="1" ht="18.600000000000001" x14ac:dyDescent="0.45">
      <c r="B34" s="7" t="s">
        <v>24</v>
      </c>
    </row>
  </sheetData>
  <mergeCells count="1">
    <mergeCell ref="B20:C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B8947-7323-478F-AF8C-9602CEE9EA9F}">
  <dimension ref="B2:F14"/>
  <sheetViews>
    <sheetView workbookViewId="0">
      <selection activeCell="B14" sqref="B14"/>
    </sheetView>
  </sheetViews>
  <sheetFormatPr defaultRowHeight="14.4" x14ac:dyDescent="0.3"/>
  <sheetData>
    <row r="2" spans="2:6" x14ac:dyDescent="0.3">
      <c r="B2" t="s">
        <v>12</v>
      </c>
    </row>
    <row r="3" spans="2:6" x14ac:dyDescent="0.3">
      <c r="B3" t="s">
        <v>13</v>
      </c>
    </row>
    <row r="4" spans="2:6" x14ac:dyDescent="0.3">
      <c r="B4" t="s">
        <v>14</v>
      </c>
    </row>
    <row r="5" spans="2:6" x14ac:dyDescent="0.3">
      <c r="B5" t="s">
        <v>15</v>
      </c>
    </row>
    <row r="6" spans="2:6" x14ac:dyDescent="0.3">
      <c r="B6" t="s">
        <v>16</v>
      </c>
    </row>
    <row r="8" spans="2:6" x14ac:dyDescent="0.3">
      <c r="B8" t="s">
        <v>17</v>
      </c>
    </row>
    <row r="9" spans="2:6" x14ac:dyDescent="0.3">
      <c r="B9" t="s">
        <v>18</v>
      </c>
    </row>
    <row r="10" spans="2:6" x14ac:dyDescent="0.3">
      <c r="B10" t="s">
        <v>19</v>
      </c>
    </row>
    <row r="11" spans="2:6" x14ac:dyDescent="0.3">
      <c r="B11" t="s">
        <v>20</v>
      </c>
    </row>
    <row r="13" spans="2:6" s="1" customFormat="1" ht="15.6" x14ac:dyDescent="0.3">
      <c r="B13" s="1" t="s">
        <v>22</v>
      </c>
      <c r="D13" s="2"/>
      <c r="E13" s="2"/>
      <c r="F13" s="2"/>
    </row>
    <row r="14" spans="2:6" s="1" customFormat="1" x14ac:dyDescent="0.3">
      <c r="B14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Budget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 Program Officer</dc:creator>
  <cp:lastModifiedBy>Grant Program Officer</cp:lastModifiedBy>
  <cp:lastPrinted>2023-08-30T19:09:53Z</cp:lastPrinted>
  <dcterms:created xsi:type="dcterms:W3CDTF">2019-08-22T20:54:14Z</dcterms:created>
  <dcterms:modified xsi:type="dcterms:W3CDTF">2023-08-30T19:10:12Z</dcterms:modified>
</cp:coreProperties>
</file>