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6 ECRAC Grant File/FY26-27 Guidelines and Applications/FY26-27 Budget Templates/"/>
    </mc:Choice>
  </mc:AlternateContent>
  <xr:revisionPtr revIDLastSave="29" documentId="8_{C873EA76-4E4D-4AAA-BEFB-58DEF732A53B}" xr6:coauthVersionLast="47" xr6:coauthVersionMax="47" xr10:uidLastSave="{0FDE6804-9923-419D-B1BD-659A969FBC38}"/>
  <bookViews>
    <workbookView xWindow="-108" yWindow="-108" windowWidth="23256" windowHeight="12456" xr2:uid="{26E23231-9827-495F-B327-057FC90A4011}"/>
  </bookViews>
  <sheets>
    <sheet name="Budget Template" sheetId="1" r:id="rId1"/>
    <sheet name="Budget Instruct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7" i="1"/>
  <c r="B8" i="1"/>
  <c r="B9" i="1"/>
  <c r="B10" i="1"/>
  <c r="B11" i="1"/>
  <c r="B12" i="1"/>
  <c r="B13" i="1"/>
  <c r="B14" i="1"/>
  <c r="B15" i="1"/>
  <c r="C23" i="1"/>
  <c r="E14" i="1"/>
  <c r="E15" i="1"/>
  <c r="C25" i="1" l="1"/>
  <c r="E8" i="1"/>
  <c r="E9" i="1"/>
  <c r="E10" i="1"/>
  <c r="E11" i="1"/>
  <c r="E12" i="1"/>
  <c r="E13" i="1"/>
  <c r="E7" i="1"/>
  <c r="D16" i="1"/>
  <c r="C16" i="1"/>
  <c r="E16" i="1" l="1"/>
</calcChain>
</file>

<file path=xl/sharedStrings.xml><?xml version="1.0" encoding="utf-8"?>
<sst xmlns="http://schemas.openxmlformats.org/spreadsheetml/2006/main" count="37" uniqueCount="37">
  <si>
    <t>TOTAL PROJECT COST</t>
  </si>
  <si>
    <t>GRANT FUNDS</t>
  </si>
  <si>
    <t>LOCAL MATCH</t>
  </si>
  <si>
    <t>TOTAL</t>
  </si>
  <si>
    <t>PROJECT EXPENSE</t>
  </si>
  <si>
    <t>2. Other grants/contributions</t>
  </si>
  <si>
    <t>SUB-TOTAL</t>
  </si>
  <si>
    <t>Total Income:</t>
  </si>
  <si>
    <t xml:space="preserve"> ECRAC Grant Request</t>
  </si>
  <si>
    <t>For Small/Art Project Grants, the applicant must show evidence of a match of at</t>
  </si>
  <si>
    <t xml:space="preserve">least 50% of the total cost of the project with a cash support of at least 10% of </t>
  </si>
  <si>
    <t xml:space="preserve">the total cost of the project.  The cash match may include earned income, other </t>
  </si>
  <si>
    <t>grants/contributions, and cash on hand. In kind can not be included as part of</t>
  </si>
  <si>
    <t>your 10% cash match.</t>
  </si>
  <si>
    <t>Explain in detail what your expected income and local project match from the project</t>
  </si>
  <si>
    <t xml:space="preserve">will be. Use whole numbers. Estimated income from the proposed project will not </t>
  </si>
  <si>
    <t>reduce the amount of grant award. DO NOT include the ECRAC grant request in your</t>
  </si>
  <si>
    <t>local matching income.</t>
  </si>
  <si>
    <t>within the application under the project income details and explanations section.</t>
  </si>
  <si>
    <t>Enter your total amounts in the table. Describe your line item details</t>
  </si>
  <si>
    <t>PROJECT INCOME - LOCAL MATCH DETAIL*</t>
  </si>
  <si>
    <t>1. Earned Income (from the project)</t>
  </si>
  <si>
    <t>3. Cash on hand</t>
  </si>
  <si>
    <t>4. In kind (donated items)</t>
  </si>
  <si>
    <t>ECRAC ACHF Org PROJECT BUDGET Template</t>
  </si>
  <si>
    <r>
      <rPr>
        <b/>
        <sz val="11"/>
        <color theme="1"/>
        <rFont val="Lato"/>
        <family val="2"/>
      </rPr>
      <t>INSTRUCTIONS</t>
    </r>
    <r>
      <rPr>
        <sz val="11"/>
        <color theme="1"/>
        <rFont val="Lato"/>
        <family val="2"/>
      </rPr>
      <t xml:space="preserve">: Enter your total amounts in the table below. These numbers should </t>
    </r>
  </si>
  <si>
    <t xml:space="preserve">match your application. If you make changes to this template don’t forget to update the application. </t>
  </si>
  <si>
    <t>Describe each line item detail (totals) within the application, in the budget narrative sections.</t>
  </si>
  <si>
    <r>
      <rPr>
        <b/>
        <sz val="11"/>
        <color theme="1"/>
        <rFont val="Lato"/>
        <family val="2"/>
      </rPr>
      <t>Additional INSTRUCTIONS - NOTE</t>
    </r>
    <r>
      <rPr>
        <sz val="11"/>
        <color theme="1"/>
        <rFont val="Lato"/>
        <family val="2"/>
      </rPr>
      <t xml:space="preserve"> the highlighted colors above and descriptions here:</t>
    </r>
  </si>
  <si>
    <t>This is the grant request total and should be the same in both locations here and in the application.</t>
  </si>
  <si>
    <t>in the local match column and income section above. Contact ECRAC Staff for assistance if needed.</t>
  </si>
  <si>
    <t>The total expense must be the same as the total income. Use whole numbers.</t>
  </si>
  <si>
    <t>If these numbers do not match it could effect the eligibility of the project.</t>
  </si>
  <si>
    <t xml:space="preserve">This is the local match total (your contribution to the total grant budget). Your local match must be 50% of </t>
  </si>
  <si>
    <t xml:space="preserve">green! In kind cannot be included as part of the 10% cash match. Use the narrative section in the </t>
  </si>
  <si>
    <t>application to explain both the expenses and income for the project budget. Include your contributions</t>
  </si>
  <si>
    <t xml:space="preserve">The total project amount and include a cash match of at least 10% of the total project budget highlighted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</si>
</sst>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b/>
      <sz val="14"/>
      <color theme="1"/>
      <name val="Lato"/>
      <family val="2"/>
    </font>
    <font>
      <sz val="14"/>
      <color theme="1"/>
      <name val="Lato"/>
      <family val="2"/>
    </font>
    <font>
      <sz val="11"/>
      <color theme="1"/>
      <name val="Lato"/>
      <family val="2"/>
    </font>
    <font>
      <sz val="8"/>
      <color theme="1"/>
      <name val="Lato"/>
      <family val="2"/>
    </font>
    <font>
      <b/>
      <sz val="8"/>
      <color theme="1"/>
      <name val="Lato"/>
      <family val="2"/>
    </font>
    <font>
      <b/>
      <sz val="11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16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 applyProtection="1">
      <alignment vertical="center" wrapText="1"/>
    </xf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7" fillId="2" borderId="1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0" xfId="0" applyFont="1" applyFill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22859</xdr:colOff>
      <xdr:row>0</xdr:row>
      <xdr:rowOff>22860</xdr:rowOff>
    </xdr:from>
    <xdr:to>
      <xdr:col>5</xdr:col>
      <xdr:colOff>313352</xdr:colOff>
      <xdr:row>1</xdr:row>
      <xdr:rowOff>172685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339" y="22860"/>
          <a:ext cx="290493" cy="431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5e16ab014d3a5356/Documents/Grant%20Program%20Officer%20File/FY%202023%20ECRAC%20Grant%20File/FY%2022-23%20Grant%20Guidelines%20-%20Applications%20-%20Evaluations/Expense%20and%20Income%20budgets/Draft%20updated%208-27-21%20Budget%20Template%20-%20ACHF%20Org.xlsx?7357BFEA" TargetMode="External"/><Relationship Id="rId1" Type="http://schemas.openxmlformats.org/officeDocument/2006/relationships/externalLinkPath" Target="file:///\\7357BFEA\Draft%20updated%208-27-21%20Budget%20Template%20-%20ACHF%20O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Budget Template"/>
    </sheetNames>
    <sheetDataSet>
      <sheetData sheetId="0">
        <row r="11">
          <cell r="B11" t="str">
            <v>1. Salaries or Wages</v>
          </cell>
        </row>
        <row r="12">
          <cell r="B12" t="str">
            <v>2. Artist(s) Fees</v>
          </cell>
        </row>
        <row r="13">
          <cell r="B13" t="str">
            <v>3. Artist(s) Travel/Expenses (MN only)</v>
          </cell>
        </row>
        <row r="14">
          <cell r="B14" t="str">
            <v>4. Publicity Expenses</v>
          </cell>
        </row>
        <row r="15">
          <cell r="B15" t="str">
            <v>5. Equipment or Rental Fees</v>
          </cell>
        </row>
        <row r="16">
          <cell r="B16" t="str">
            <v>6. Supplies/Materials</v>
          </cell>
        </row>
        <row r="17">
          <cell r="B17" t="str">
            <v>7. Printing and Postage</v>
          </cell>
        </row>
        <row r="18">
          <cell r="B18" t="str">
            <v>8. Outcome Evaluation (required)</v>
          </cell>
        </row>
        <row r="19">
          <cell r="B19" t="str">
            <v>9. Other (describe)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1:F35"/>
  <sheetViews>
    <sheetView showGridLines="0" tabSelected="1" workbookViewId="0">
      <selection activeCell="B29" sqref="B29:F29"/>
    </sheetView>
  </sheetViews>
  <sheetFormatPr defaultRowHeight="22.2" x14ac:dyDescent="0.55000000000000004"/>
  <cols>
    <col min="1" max="1" width="3.5546875" style="5" customWidth="1"/>
    <col min="2" max="2" width="45.109375" style="5" customWidth="1"/>
    <col min="3" max="5" width="13.5546875" style="5" customWidth="1"/>
    <col min="6" max="16384" width="8.88671875" style="5"/>
  </cols>
  <sheetData>
    <row r="1" spans="2:5" s="7" customFormat="1" x14ac:dyDescent="0.55000000000000004">
      <c r="B1" s="4" t="s">
        <v>24</v>
      </c>
    </row>
    <row r="2" spans="2:5" s="6" customFormat="1" ht="16.8" x14ac:dyDescent="0.4">
      <c r="B2" s="6" t="s">
        <v>25</v>
      </c>
    </row>
    <row r="3" spans="2:5" s="6" customFormat="1" ht="16.8" x14ac:dyDescent="0.4">
      <c r="B3" s="6" t="s">
        <v>26</v>
      </c>
    </row>
    <row r="4" spans="2:5" s="7" customFormat="1" ht="16.8" x14ac:dyDescent="0.4">
      <c r="B4" s="6" t="s">
        <v>27</v>
      </c>
    </row>
    <row r="5" spans="2:5" s="7" customFormat="1" ht="8.4" customHeight="1" x14ac:dyDescent="0.35"/>
    <row r="6" spans="2:5" s="12" customFormat="1" ht="37.200000000000003" x14ac:dyDescent="0.3">
      <c r="B6" s="10" t="s">
        <v>4</v>
      </c>
      <c r="C6" s="11" t="s">
        <v>1</v>
      </c>
      <c r="D6" s="11" t="s">
        <v>2</v>
      </c>
      <c r="E6" s="10" t="s">
        <v>3</v>
      </c>
    </row>
    <row r="7" spans="2:5" s="3" customFormat="1" ht="18.600000000000001" x14ac:dyDescent="0.45">
      <c r="B7" s="13" t="str">
        <f>'[1]Project Budget Template'!B11</f>
        <v>1. Salaries or Wages</v>
      </c>
      <c r="C7" s="14"/>
      <c r="D7" s="14"/>
      <c r="E7" s="14">
        <f>SUM(C7:D7)</f>
        <v>0</v>
      </c>
    </row>
    <row r="8" spans="2:5" s="3" customFormat="1" ht="18.600000000000001" x14ac:dyDescent="0.45">
      <c r="B8" s="13" t="str">
        <f>'[1]Project Budget Template'!B12</f>
        <v>2. Artist(s) Fees</v>
      </c>
      <c r="C8" s="14"/>
      <c r="D8" s="14"/>
      <c r="E8" s="14">
        <f t="shared" ref="E8:E15" si="0">SUM(C8:D8)</f>
        <v>0</v>
      </c>
    </row>
    <row r="9" spans="2:5" s="3" customFormat="1" ht="18.600000000000001" x14ac:dyDescent="0.45">
      <c r="B9" s="13" t="str">
        <f>'[1]Project Budget Template'!B13</f>
        <v>3. Artist(s) Travel/Expenses (MN only)</v>
      </c>
      <c r="C9" s="14"/>
      <c r="D9" s="14"/>
      <c r="E9" s="14">
        <f t="shared" si="0"/>
        <v>0</v>
      </c>
    </row>
    <row r="10" spans="2:5" s="3" customFormat="1" ht="18.600000000000001" x14ac:dyDescent="0.45">
      <c r="B10" s="13" t="str">
        <f>'[1]Project Budget Template'!B14</f>
        <v>4. Publicity Expenses</v>
      </c>
      <c r="C10" s="14"/>
      <c r="D10" s="14"/>
      <c r="E10" s="14">
        <f t="shared" si="0"/>
        <v>0</v>
      </c>
    </row>
    <row r="11" spans="2:5" s="3" customFormat="1" ht="18.600000000000001" x14ac:dyDescent="0.45">
      <c r="B11" s="13" t="str">
        <f>'[1]Project Budget Template'!B15</f>
        <v>5. Equipment or Rental Fees</v>
      </c>
      <c r="C11" s="14"/>
      <c r="D11" s="14"/>
      <c r="E11" s="14">
        <f t="shared" si="0"/>
        <v>0</v>
      </c>
    </row>
    <row r="12" spans="2:5" s="3" customFormat="1" ht="18.600000000000001" x14ac:dyDescent="0.45">
      <c r="B12" s="13" t="str">
        <f>'[1]Project Budget Template'!B16</f>
        <v>6. Supplies/Materials</v>
      </c>
      <c r="C12" s="14"/>
      <c r="D12" s="14"/>
      <c r="E12" s="14">
        <f t="shared" si="0"/>
        <v>0</v>
      </c>
    </row>
    <row r="13" spans="2:5" s="3" customFormat="1" ht="18.600000000000001" x14ac:dyDescent="0.45">
      <c r="B13" s="13" t="str">
        <f>'[1]Project Budget Template'!B17</f>
        <v>7. Printing and Postage</v>
      </c>
      <c r="C13" s="14"/>
      <c r="D13" s="14"/>
      <c r="E13" s="14">
        <f t="shared" si="0"/>
        <v>0</v>
      </c>
    </row>
    <row r="14" spans="2:5" s="3" customFormat="1" ht="18.600000000000001" x14ac:dyDescent="0.45">
      <c r="B14" s="13" t="str">
        <f>'[1]Project Budget Template'!B18</f>
        <v>8. Outcome Evaluation (required)</v>
      </c>
      <c r="C14" s="14"/>
      <c r="D14" s="14"/>
      <c r="E14" s="14">
        <f>SUM(C14:D14)</f>
        <v>0</v>
      </c>
    </row>
    <row r="15" spans="2:5" s="3" customFormat="1" ht="18.600000000000001" x14ac:dyDescent="0.45">
      <c r="B15" s="13" t="str">
        <f>'[1]Project Budget Template'!B19</f>
        <v>9. Other (describe)</v>
      </c>
      <c r="C15" s="14"/>
      <c r="D15" s="14"/>
      <c r="E15" s="14">
        <f t="shared" si="0"/>
        <v>0</v>
      </c>
    </row>
    <row r="16" spans="2:5" s="3" customFormat="1" ht="18.600000000000001" x14ac:dyDescent="0.45">
      <c r="B16" s="15" t="s">
        <v>0</v>
      </c>
      <c r="C16" s="20">
        <f>SUM(C7:C15)</f>
        <v>0</v>
      </c>
      <c r="D16" s="22">
        <f>SUM(D7:D15)</f>
        <v>0</v>
      </c>
      <c r="E16" s="23">
        <f>SUM(E7:E15)</f>
        <v>0</v>
      </c>
    </row>
    <row r="17" spans="2:6" s="3" customFormat="1" ht="8.4" customHeight="1" x14ac:dyDescent="0.45"/>
    <row r="18" spans="2:6" s="3" customFormat="1" ht="35.4" customHeight="1" x14ac:dyDescent="0.45">
      <c r="B18" s="18" t="s">
        <v>20</v>
      </c>
      <c r="C18" s="19"/>
    </row>
    <row r="19" spans="2:6" s="3" customFormat="1" ht="18.600000000000001" x14ac:dyDescent="0.45">
      <c r="B19" s="13" t="s">
        <v>21</v>
      </c>
      <c r="C19" s="16"/>
    </row>
    <row r="20" spans="2:6" s="3" customFormat="1" ht="18.600000000000001" x14ac:dyDescent="0.45">
      <c r="B20" s="13" t="s">
        <v>5</v>
      </c>
      <c r="C20" s="16"/>
    </row>
    <row r="21" spans="2:6" s="3" customFormat="1" ht="18.600000000000001" x14ac:dyDescent="0.45">
      <c r="B21" s="13" t="s">
        <v>22</v>
      </c>
      <c r="C21" s="16"/>
    </row>
    <row r="22" spans="2:6" s="3" customFormat="1" ht="18.600000000000001" x14ac:dyDescent="0.45">
      <c r="B22" s="13" t="s">
        <v>23</v>
      </c>
      <c r="C22" s="16"/>
    </row>
    <row r="23" spans="2:6" s="3" customFormat="1" ht="18.600000000000001" x14ac:dyDescent="0.45">
      <c r="B23" s="15" t="s">
        <v>6</v>
      </c>
      <c r="C23" s="22">
        <f>SUM(C19:C22)</f>
        <v>0</v>
      </c>
    </row>
    <row r="24" spans="2:6" s="3" customFormat="1" ht="18.600000000000001" x14ac:dyDescent="0.45">
      <c r="B24" s="17" t="s">
        <v>8</v>
      </c>
      <c r="C24" s="21">
        <f>SUM(C16)</f>
        <v>0</v>
      </c>
    </row>
    <row r="25" spans="2:6" s="3" customFormat="1" ht="18.600000000000001" x14ac:dyDescent="0.45">
      <c r="B25" s="15" t="s">
        <v>7</v>
      </c>
      <c r="C25" s="23">
        <f>SUM(C23:C24)</f>
        <v>0</v>
      </c>
    </row>
    <row r="26" spans="2:6" s="7" customFormat="1" ht="8.4" customHeight="1" x14ac:dyDescent="0.35">
      <c r="B26" s="8"/>
      <c r="C26" s="9"/>
    </row>
    <row r="27" spans="2:6" s="3" customFormat="1" ht="18.600000000000001" x14ac:dyDescent="0.45">
      <c r="B27" s="6" t="s">
        <v>28</v>
      </c>
    </row>
    <row r="28" spans="2:6" s="6" customFormat="1" ht="16.8" x14ac:dyDescent="0.4">
      <c r="B28" s="24" t="s">
        <v>29</v>
      </c>
      <c r="C28" s="24"/>
      <c r="D28" s="24"/>
      <c r="E28" s="24"/>
      <c r="F28" s="24"/>
    </row>
    <row r="29" spans="2:6" s="6" customFormat="1" ht="16.8" x14ac:dyDescent="0.4">
      <c r="B29" s="25" t="s">
        <v>33</v>
      </c>
      <c r="C29" s="26"/>
      <c r="D29" s="26"/>
      <c r="E29" s="26"/>
      <c r="F29" s="27"/>
    </row>
    <row r="30" spans="2:6" s="6" customFormat="1" ht="16.8" x14ac:dyDescent="0.4">
      <c r="B30" s="28" t="s">
        <v>36</v>
      </c>
      <c r="C30" s="29"/>
      <c r="D30" s="29"/>
      <c r="E30" s="29"/>
      <c r="F30" s="30"/>
    </row>
    <row r="31" spans="2:6" s="6" customFormat="1" ht="16.8" x14ac:dyDescent="0.4">
      <c r="B31" s="28" t="s">
        <v>34</v>
      </c>
      <c r="C31" s="29"/>
      <c r="D31" s="29"/>
      <c r="E31" s="29"/>
      <c r="F31" s="30"/>
    </row>
    <row r="32" spans="2:6" s="6" customFormat="1" ht="16.8" x14ac:dyDescent="0.4">
      <c r="B32" s="28" t="s">
        <v>35</v>
      </c>
      <c r="C32" s="29"/>
      <c r="D32" s="29"/>
      <c r="E32" s="29"/>
      <c r="F32" s="30"/>
    </row>
    <row r="33" spans="2:6" s="6" customFormat="1" ht="16.8" x14ac:dyDescent="0.4">
      <c r="B33" s="31" t="s">
        <v>30</v>
      </c>
      <c r="C33" s="32"/>
      <c r="D33" s="32"/>
      <c r="E33" s="32"/>
      <c r="F33" s="33"/>
    </row>
    <row r="34" spans="2:6" s="6" customFormat="1" ht="16.8" x14ac:dyDescent="0.4">
      <c r="B34" s="34" t="s">
        <v>31</v>
      </c>
      <c r="C34" s="35"/>
      <c r="D34" s="35"/>
      <c r="E34" s="35"/>
      <c r="F34" s="36"/>
    </row>
    <row r="35" spans="2:6" s="6" customFormat="1" ht="16.8" x14ac:dyDescent="0.4">
      <c r="B35" s="37" t="s">
        <v>32</v>
      </c>
      <c r="C35" s="38"/>
      <c r="D35" s="38"/>
      <c r="E35" s="38"/>
      <c r="F35" s="39"/>
    </row>
  </sheetData>
  <mergeCells count="9">
    <mergeCell ref="B32:F32"/>
    <mergeCell ref="B33:F33"/>
    <mergeCell ref="B34:F34"/>
    <mergeCell ref="B35:F35"/>
    <mergeCell ref="B18:C18"/>
    <mergeCell ref="B28:F28"/>
    <mergeCell ref="B29:F29"/>
    <mergeCell ref="B30:F30"/>
    <mergeCell ref="B31:F31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8947-7323-478F-AF8C-9602CEE9EA9F}">
  <dimension ref="B2:F14"/>
  <sheetViews>
    <sheetView workbookViewId="0">
      <selection activeCell="B14" sqref="B14"/>
    </sheetView>
  </sheetViews>
  <sheetFormatPr defaultRowHeight="14.4" x14ac:dyDescent="0.3"/>
  <sheetData>
    <row r="2" spans="2:6" x14ac:dyDescent="0.3">
      <c r="B2" t="s">
        <v>9</v>
      </c>
    </row>
    <row r="3" spans="2:6" x14ac:dyDescent="0.3">
      <c r="B3" t="s">
        <v>10</v>
      </c>
    </row>
    <row r="4" spans="2:6" x14ac:dyDescent="0.3">
      <c r="B4" t="s">
        <v>11</v>
      </c>
    </row>
    <row r="5" spans="2:6" x14ac:dyDescent="0.3">
      <c r="B5" t="s">
        <v>12</v>
      </c>
    </row>
    <row r="6" spans="2:6" x14ac:dyDescent="0.3">
      <c r="B6" t="s">
        <v>13</v>
      </c>
    </row>
    <row r="8" spans="2:6" x14ac:dyDescent="0.3">
      <c r="B8" t="s">
        <v>14</v>
      </c>
    </row>
    <row r="9" spans="2:6" x14ac:dyDescent="0.3">
      <c r="B9" t="s">
        <v>15</v>
      </c>
    </row>
    <row r="10" spans="2:6" x14ac:dyDescent="0.3">
      <c r="B10" t="s">
        <v>16</v>
      </c>
    </row>
    <row r="11" spans="2:6" x14ac:dyDescent="0.3">
      <c r="B11" t="s">
        <v>17</v>
      </c>
    </row>
    <row r="13" spans="2:6" s="1" customFormat="1" ht="15.6" x14ac:dyDescent="0.3">
      <c r="B13" s="1" t="s">
        <v>19</v>
      </c>
      <c r="D13" s="2"/>
      <c r="E13" s="2"/>
      <c r="F13" s="2"/>
    </row>
    <row r="14" spans="2:6" s="1" customFormat="1" x14ac:dyDescent="0.3">
      <c r="B14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Budget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2025-09-18T21:07:35Z</cp:lastPrinted>
  <dcterms:created xsi:type="dcterms:W3CDTF">2019-08-22T20:54:14Z</dcterms:created>
  <dcterms:modified xsi:type="dcterms:W3CDTF">2025-09-18T21:07:42Z</dcterms:modified>
</cp:coreProperties>
</file>